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<sst xmlns="http://schemas.openxmlformats.org/spreadsheetml/2006/main" count="248" uniqueCount="136">
  <si>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</si>
  <si>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</si>
  <si>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</si>
  <si>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</si>
  <si>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</si>
  <si>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</si>
  <si>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</si>
  <si>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</si>
  <si>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</si>
  <si>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</si>
  <si>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</si>
  <si>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</si>
  <si>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</si>
  <si>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</si>
  <si>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</si>
  <si>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</si>
  <si>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</si>
  <si>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</si>
  <si>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</si>
  <si>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</si>
  <si>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</si>
  <si>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</si>
  <si>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</si>
  <si>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</si>
  <si>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</si>
  <si>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</si>
  <si>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</si>
  <si>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</si>
  <si>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</si>
  <si>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</si>
  <si>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</si>
  <si>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</si>
  <si>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</si>
  <si>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</si>
  <si>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</si>
  <si>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</si>
  <si>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</si>
  <si>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</si>
  <si>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</si>
  <si>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</si>
  <si>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</si>
  <si>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</si>
  <si>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</si>
  <si>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</si>
  <si>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</si>
  <si>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</si>
  <si>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</si>
  <si>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</si>
  <si>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</si>
  <si>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</si>
  <si>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</si>
  <si>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</si>
  <si>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</si>
  <si>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</si>
  <si>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</si>
  <si>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</si>
  <si>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</si>
  <si>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</si>
  <si>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</si>
  <si>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</si>
  <si>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</si>
  <si>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</si>
  <si>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</si>
  <si>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</si>
  <si>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</si>
  <si>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</si>
  <si>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</si>
  <si>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</si>
  <si>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</si>
  <si>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</si>
  <si>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</si>
  <si>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</si>
  <si>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</si>
  <si>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</si>
  <si>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</si>
  <si>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</si>
  <si>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</si>
  <si>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</si>
  <si>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</si>
  <si>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</si>
  <si>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</si>
  <si>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</si>
  <si>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</si>
  <si>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</si>
  <si>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</si>
  <si>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</si>
  <si>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</si>
  <si>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</si>
  <si>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</si>
  <si>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</si>
  <si>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</si>
  <si>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</si>
  <si>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</si>
  <si>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</si>
  <si>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</si>
  <si>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</si>
  <si>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</si>
  <si>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</si>
  <si>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</si>
  <si>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</si>
  <si>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</si>
  <si>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</si>
  <si>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</si>
  <si>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</si>
  <si>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</si>
  <si>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</si>
  <si>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</si>
  <si>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</si>
  <si>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</si>
  <si>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</si>
  <si>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</si>
  <si>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</si>
  <si>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</si>
  <si>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</si>
  <si>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</si>
  <si>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</si>
  <si>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</si>
  <si>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</si>
  <si>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</si>
  <si>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</si>
  <si>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</si>
  <si>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</si>
  <si>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</si>
  <si>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</si>
  <si>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</si>
  <si>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</si>
  <si>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</si>
  <si>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</si>
  <si>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</si>
  <si>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</si>
  <si>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</si>
  <si>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</si>
  <si>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</si>
  <si>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</si>
  <si>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40h </t>
  </si>
  <si>
    <t xml:space="preserve">LOTE 05 - UPA MARECHAL HERMES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</si>
</sst>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F21" sqref="F21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60" t="s">
        <v>135</v>
      </c>
      <c r="C2" s="61"/>
      <c r="D2" s="61"/>
      <c r="E2" s="61"/>
      <c r="F2" s="61"/>
      <c r="G2" s="61"/>
      <c r="H2" s="61"/>
      <c r="I2" s="62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134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30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0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60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0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63" t="s">
        <v>122</v>
      </c>
      <c r="C21" s="64"/>
      <c r="D21" s="64"/>
      <c r="E21" s="65"/>
      <c r="F21" s="31">
        <f>SUM(F4:F20)</f>
        <v>124</v>
      </c>
      <c r="G21" s="70"/>
      <c r="H21" s="71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7" t="s">
        <v>0</v>
      </c>
      <c r="F24" s="78"/>
      <c r="G24" s="78"/>
      <c r="H24" s="79"/>
    </row>
    <row r="25" spans="2:9" ht="15.75" x14ac:dyDescent="0.25">
      <c r="E25" s="80" t="s">
        <v>1</v>
      </c>
      <c r="F25" s="80"/>
      <c r="G25" s="80"/>
      <c r="H25" s="80"/>
    </row>
    <row r="26" spans="2:9" ht="15.75" thickBot="1" x14ac:dyDescent="0.3"/>
    <row r="27" spans="2:9" ht="15.75" thickBot="1" x14ac:dyDescent="0.3">
      <c r="E27" s="81" t="s">
        <v>2</v>
      </c>
      <c r="F27" s="82"/>
      <c r="G27" s="82"/>
      <c r="H27" s="83"/>
    </row>
    <row r="28" spans="2:9" x14ac:dyDescent="0.25">
      <c r="E28" s="24"/>
      <c r="F28" s="24"/>
      <c r="G28" s="24"/>
      <c r="H28" s="24"/>
    </row>
    <row r="29" spans="2:9" ht="15.75" thickBot="1" x14ac:dyDescent="0.3">
      <c r="E29" s="84" t="s">
        <v>3</v>
      </c>
      <c r="F29" s="84"/>
      <c r="G29" s="84"/>
      <c r="H29" s="84"/>
    </row>
    <row r="30" spans="2:9" ht="15.75" thickBot="1" x14ac:dyDescent="0.3">
      <c r="E30" s="4" t="s">
        <v>4</v>
      </c>
      <c r="F30" s="68" t="s">
        <v>5</v>
      </c>
      <c r="G30" s="69"/>
      <c r="H30" s="5"/>
    </row>
    <row r="31" spans="2:9" ht="15.75" thickBot="1" x14ac:dyDescent="0.3">
      <c r="E31" s="4" t="s">
        <v>6</v>
      </c>
      <c r="F31" s="68" t="s">
        <v>7</v>
      </c>
      <c r="G31" s="69"/>
      <c r="H31" s="5"/>
    </row>
    <row r="32" spans="2:9" ht="15.75" thickBot="1" x14ac:dyDescent="0.3">
      <c r="E32" s="4" t="s">
        <v>8</v>
      </c>
      <c r="F32" s="68" t="s">
        <v>9</v>
      </c>
      <c r="G32" s="69"/>
      <c r="H32" s="5"/>
    </row>
    <row r="33" spans="5:8" ht="15.75" thickBot="1" x14ac:dyDescent="0.3">
      <c r="E33" s="4" t="s">
        <v>10</v>
      </c>
      <c r="F33" s="68" t="s">
        <v>11</v>
      </c>
      <c r="G33" s="69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5" t="s">
        <v>12</v>
      </c>
      <c r="F35" s="85"/>
      <c r="G35" s="85"/>
      <c r="H35" s="85"/>
    </row>
    <row r="36" spans="5:8" ht="15.75" thickBot="1" x14ac:dyDescent="0.3">
      <c r="E36" s="7">
        <v>1</v>
      </c>
      <c r="F36" s="66" t="s">
        <v>13</v>
      </c>
      <c r="G36" s="67"/>
      <c r="H36" s="25"/>
    </row>
    <row r="37" spans="5:8" ht="15.75" thickBot="1" x14ac:dyDescent="0.3">
      <c r="E37" s="9">
        <v>2</v>
      </c>
      <c r="F37" s="66" t="s">
        <v>14</v>
      </c>
      <c r="G37" s="67"/>
      <c r="H37" s="10"/>
    </row>
    <row r="38" spans="5:8" ht="15.75" thickBot="1" x14ac:dyDescent="0.3">
      <c r="E38" s="9">
        <v>3</v>
      </c>
      <c r="F38" s="68" t="s">
        <v>15</v>
      </c>
      <c r="G38" s="69"/>
      <c r="H38" s="10"/>
    </row>
    <row r="39" spans="5:8" ht="15.75" thickBot="1" x14ac:dyDescent="0.3">
      <c r="E39" s="9">
        <v>4</v>
      </c>
      <c r="F39" s="66" t="s">
        <v>16</v>
      </c>
      <c r="G39" s="67"/>
      <c r="H39" s="10"/>
    </row>
    <row r="40" spans="5:8" ht="38.25" customHeight="1" thickBot="1" x14ac:dyDescent="0.3">
      <c r="E40" s="9">
        <v>5</v>
      </c>
      <c r="F40" s="66" t="s">
        <v>17</v>
      </c>
      <c r="G40" s="67"/>
      <c r="H40" s="10"/>
    </row>
    <row r="41" spans="5:8" ht="15.75" thickBot="1" x14ac:dyDescent="0.3">
      <c r="E41" s="9">
        <v>6</v>
      </c>
      <c r="F41" s="66" t="s">
        <v>18</v>
      </c>
      <c r="G41" s="67"/>
      <c r="H41" s="10"/>
    </row>
    <row r="42" spans="5:8" ht="15.75" thickBot="1" x14ac:dyDescent="0.3">
      <c r="E42" s="9">
        <v>7</v>
      </c>
      <c r="F42" s="68" t="s">
        <v>19</v>
      </c>
      <c r="G42" s="69"/>
      <c r="H42" s="5"/>
    </row>
    <row r="43" spans="5:8" x14ac:dyDescent="0.25">
      <c r="E43" s="6"/>
      <c r="F43" s="6"/>
      <c r="G43" s="6"/>
      <c r="H43" s="6"/>
    </row>
    <row r="44" spans="5:8" x14ac:dyDescent="0.25">
      <c r="E44" s="75" t="s">
        <v>20</v>
      </c>
      <c r="F44" s="75"/>
      <c r="G44" s="75"/>
      <c r="H44" s="75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72" t="s">
        <v>21</v>
      </c>
      <c r="G46" s="74"/>
      <c r="H46" s="27" t="s">
        <v>22</v>
      </c>
    </row>
    <row r="47" spans="5:8" ht="15.75" thickBot="1" x14ac:dyDescent="0.3">
      <c r="E47" s="9" t="s">
        <v>4</v>
      </c>
      <c r="F47" s="66" t="s">
        <v>23</v>
      </c>
      <c r="G47" s="67"/>
      <c r="H47" s="5"/>
    </row>
    <row r="48" spans="5:8" ht="15.75" thickBot="1" x14ac:dyDescent="0.3">
      <c r="E48" s="9" t="s">
        <v>6</v>
      </c>
      <c r="F48" s="66" t="s">
        <v>24</v>
      </c>
      <c r="G48" s="67"/>
      <c r="H48" s="10"/>
    </row>
    <row r="49" spans="5:8" ht="15.75" thickBot="1" x14ac:dyDescent="0.3">
      <c r="E49" s="9" t="s">
        <v>8</v>
      </c>
      <c r="F49" s="66" t="s">
        <v>25</v>
      </c>
      <c r="G49" s="67"/>
      <c r="H49" s="10"/>
    </row>
    <row r="50" spans="5:8" ht="15.75" thickBot="1" x14ac:dyDescent="0.3">
      <c r="E50" s="9" t="s">
        <v>10</v>
      </c>
      <c r="F50" s="66" t="s">
        <v>26</v>
      </c>
      <c r="G50" s="67"/>
      <c r="H50" s="10"/>
    </row>
    <row r="51" spans="5:8" ht="15.75" thickBot="1" x14ac:dyDescent="0.3">
      <c r="E51" s="9" t="s">
        <v>27</v>
      </c>
      <c r="F51" s="66" t="s">
        <v>28</v>
      </c>
      <c r="G51" s="67"/>
      <c r="H51" s="10"/>
    </row>
    <row r="52" spans="5:8" ht="15.75" thickBot="1" x14ac:dyDescent="0.3">
      <c r="E52" s="9" t="s">
        <v>29</v>
      </c>
      <c r="F52" s="66" t="s">
        <v>30</v>
      </c>
      <c r="G52" s="67"/>
      <c r="H52" s="10"/>
    </row>
    <row r="53" spans="5:8" ht="15.75" thickBot="1" x14ac:dyDescent="0.3">
      <c r="E53" s="86" t="s">
        <v>31</v>
      </c>
      <c r="F53" s="87"/>
      <c r="G53" s="88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5" t="s">
        <v>32</v>
      </c>
      <c r="F56" s="75"/>
      <c r="G56" s="75"/>
      <c r="H56" s="75"/>
    </row>
    <row r="57" spans="5:8" x14ac:dyDescent="0.25">
      <c r="E57" s="2"/>
      <c r="F57" s="6"/>
      <c r="G57" s="6"/>
      <c r="H57" s="6"/>
    </row>
    <row r="58" spans="5:8" x14ac:dyDescent="0.25">
      <c r="E58" s="76" t="s">
        <v>33</v>
      </c>
      <c r="F58" s="76"/>
      <c r="G58" s="76"/>
      <c r="H58" s="76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72" t="s">
        <v>31</v>
      </c>
      <c r="F63" s="74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76" t="s">
        <v>39</v>
      </c>
      <c r="F66" s="76"/>
      <c r="G66" s="76"/>
      <c r="H66" s="76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72" t="s">
        <v>31</v>
      </c>
      <c r="F77" s="74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76" t="s">
        <v>52</v>
      </c>
      <c r="F80" s="76"/>
      <c r="G80" s="76"/>
      <c r="H80" s="76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72" t="s">
        <v>54</v>
      </c>
      <c r="G82" s="74"/>
      <c r="H82" s="27" t="s">
        <v>22</v>
      </c>
    </row>
    <row r="83" spans="5:8" ht="15.75" thickBot="1" x14ac:dyDescent="0.3">
      <c r="E83" s="9" t="s">
        <v>4</v>
      </c>
      <c r="F83" s="66" t="s">
        <v>55</v>
      </c>
      <c r="G83" s="67"/>
      <c r="H83" s="10"/>
    </row>
    <row r="84" spans="5:8" ht="15.75" thickBot="1" x14ac:dyDescent="0.3">
      <c r="E84" s="9" t="s">
        <v>6</v>
      </c>
      <c r="F84" s="66" t="s">
        <v>56</v>
      </c>
      <c r="G84" s="67"/>
      <c r="H84" s="10"/>
    </row>
    <row r="85" spans="5:8" ht="15.75" thickBot="1" x14ac:dyDescent="0.3">
      <c r="E85" s="9" t="s">
        <v>8</v>
      </c>
      <c r="F85" s="66" t="s">
        <v>57</v>
      </c>
      <c r="G85" s="67"/>
      <c r="H85" s="10"/>
    </row>
    <row r="86" spans="5:8" ht="15.75" thickBot="1" x14ac:dyDescent="0.3">
      <c r="E86" s="9" t="s">
        <v>10</v>
      </c>
      <c r="F86" s="66" t="s">
        <v>30</v>
      </c>
      <c r="G86" s="67"/>
      <c r="H86" s="10"/>
    </row>
    <row r="87" spans="5:8" ht="15.75" thickBot="1" x14ac:dyDescent="0.3">
      <c r="E87" s="72" t="s">
        <v>31</v>
      </c>
      <c r="F87" s="73"/>
      <c r="G87" s="74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76" t="s">
        <v>58</v>
      </c>
      <c r="F90" s="76"/>
      <c r="G90" s="76"/>
      <c r="H90" s="76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72" t="s">
        <v>59</v>
      </c>
      <c r="G92" s="74"/>
      <c r="H92" s="27" t="s">
        <v>22</v>
      </c>
    </row>
    <row r="93" spans="5:8" ht="15.75" thickBot="1" x14ac:dyDescent="0.3">
      <c r="E93" s="9" t="s">
        <v>34</v>
      </c>
      <c r="F93" s="66" t="s">
        <v>35</v>
      </c>
      <c r="G93" s="67"/>
      <c r="H93" s="10"/>
    </row>
    <row r="94" spans="5:8" ht="15.75" thickBot="1" x14ac:dyDescent="0.3">
      <c r="E94" s="9" t="s">
        <v>40</v>
      </c>
      <c r="F94" s="66" t="s">
        <v>41</v>
      </c>
      <c r="G94" s="67"/>
      <c r="H94" s="10"/>
    </row>
    <row r="95" spans="5:8" ht="15.75" thickBot="1" x14ac:dyDescent="0.3">
      <c r="E95" s="9" t="s">
        <v>53</v>
      </c>
      <c r="F95" s="66" t="s">
        <v>54</v>
      </c>
      <c r="G95" s="67"/>
      <c r="H95" s="10"/>
    </row>
    <row r="96" spans="5:8" ht="15.75" thickBot="1" x14ac:dyDescent="0.3">
      <c r="E96" s="72" t="s">
        <v>31</v>
      </c>
      <c r="F96" s="73"/>
      <c r="G96" s="74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5" t="s">
        <v>60</v>
      </c>
      <c r="F99" s="75"/>
      <c r="G99" s="75"/>
      <c r="H99" s="75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72" t="s">
        <v>31</v>
      </c>
      <c r="F108" s="74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5" t="s">
        <v>68</v>
      </c>
      <c r="F111" s="75"/>
      <c r="G111" s="75"/>
      <c r="H111" s="75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76" t="s">
        <v>69</v>
      </c>
      <c r="F114" s="76"/>
      <c r="G114" s="76"/>
      <c r="H114" s="76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72" t="s">
        <v>31</v>
      </c>
      <c r="F123" s="74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76" t="s">
        <v>78</v>
      </c>
      <c r="F126" s="76"/>
      <c r="G126" s="76"/>
      <c r="H126" s="76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72" t="s">
        <v>31</v>
      </c>
      <c r="F130" s="74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76" t="s">
        <v>82</v>
      </c>
      <c r="F133" s="76"/>
      <c r="G133" s="76"/>
      <c r="H133" s="76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72" t="s">
        <v>83</v>
      </c>
      <c r="G135" s="74"/>
      <c r="H135" s="27" t="s">
        <v>22</v>
      </c>
    </row>
    <row r="136" spans="5:8" ht="15.75" thickBot="1" x14ac:dyDescent="0.3">
      <c r="E136" s="9" t="s">
        <v>70</v>
      </c>
      <c r="F136" s="66" t="s">
        <v>71</v>
      </c>
      <c r="G136" s="67"/>
      <c r="H136" s="10"/>
    </row>
    <row r="137" spans="5:8" ht="15.75" thickBot="1" x14ac:dyDescent="0.3">
      <c r="E137" s="9" t="s">
        <v>79</v>
      </c>
      <c r="F137" s="66" t="s">
        <v>80</v>
      </c>
      <c r="G137" s="67"/>
      <c r="H137" s="10"/>
    </row>
    <row r="138" spans="5:8" ht="15.75" thickBot="1" x14ac:dyDescent="0.3">
      <c r="E138" s="72" t="s">
        <v>31</v>
      </c>
      <c r="F138" s="73"/>
      <c r="G138" s="74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5" t="s">
        <v>84</v>
      </c>
      <c r="F141" s="75"/>
      <c r="G141" s="75"/>
      <c r="H141" s="75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72" t="s">
        <v>85</v>
      </c>
      <c r="G143" s="74"/>
      <c r="H143" s="27" t="s">
        <v>22</v>
      </c>
    </row>
    <row r="144" spans="5:8" ht="15.75" thickBot="1" x14ac:dyDescent="0.3">
      <c r="E144" s="9" t="s">
        <v>4</v>
      </c>
      <c r="F144" s="66" t="s">
        <v>86</v>
      </c>
      <c r="G144" s="67"/>
      <c r="H144" s="10"/>
    </row>
    <row r="145" spans="5:8" ht="15.75" thickBot="1" x14ac:dyDescent="0.3">
      <c r="E145" s="9" t="s">
        <v>6</v>
      </c>
      <c r="F145" s="66" t="s">
        <v>87</v>
      </c>
      <c r="G145" s="67"/>
      <c r="H145" s="10"/>
    </row>
    <row r="146" spans="5:8" ht="15.75" thickBot="1" x14ac:dyDescent="0.3">
      <c r="E146" s="9" t="s">
        <v>8</v>
      </c>
      <c r="F146" s="66" t="s">
        <v>88</v>
      </c>
      <c r="G146" s="67"/>
      <c r="H146" s="10"/>
    </row>
    <row r="147" spans="5:8" ht="15.75" thickBot="1" x14ac:dyDescent="0.3">
      <c r="E147" s="9" t="s">
        <v>10</v>
      </c>
      <c r="F147" s="66" t="s">
        <v>30</v>
      </c>
      <c r="G147" s="67"/>
      <c r="H147" s="10"/>
    </row>
    <row r="148" spans="5:8" ht="15.75" thickBot="1" x14ac:dyDescent="0.3">
      <c r="E148" s="72" t="s">
        <v>31</v>
      </c>
      <c r="F148" s="73"/>
      <c r="G148" s="74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5" t="s">
        <v>89</v>
      </c>
      <c r="F151" s="75"/>
      <c r="G151" s="75"/>
      <c r="H151" s="75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72" t="s">
        <v>31</v>
      </c>
      <c r="F161" s="74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5" t="s">
        <v>97</v>
      </c>
      <c r="F164" s="75"/>
      <c r="G164" s="75"/>
      <c r="H164" s="75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72" t="s">
        <v>98</v>
      </c>
      <c r="G166" s="74"/>
      <c r="H166" s="27" t="s">
        <v>22</v>
      </c>
    </row>
    <row r="167" spans="5:8" ht="15.75" thickBot="1" x14ac:dyDescent="0.3">
      <c r="E167" s="22" t="s">
        <v>4</v>
      </c>
      <c r="F167" s="89" t="s">
        <v>20</v>
      </c>
      <c r="G167" s="90"/>
      <c r="H167" s="23"/>
    </row>
    <row r="168" spans="5:8" ht="15.75" thickBot="1" x14ac:dyDescent="0.3">
      <c r="E168" s="22" t="s">
        <v>6</v>
      </c>
      <c r="F168" s="89" t="s">
        <v>32</v>
      </c>
      <c r="G168" s="90"/>
      <c r="H168" s="23"/>
    </row>
    <row r="169" spans="5:8" ht="15.75" thickBot="1" x14ac:dyDescent="0.3">
      <c r="E169" s="22" t="s">
        <v>8</v>
      </c>
      <c r="F169" s="89" t="s">
        <v>60</v>
      </c>
      <c r="G169" s="90"/>
      <c r="H169" s="23"/>
    </row>
    <row r="170" spans="5:8" ht="15.75" thickBot="1" x14ac:dyDescent="0.3">
      <c r="E170" s="22" t="s">
        <v>10</v>
      </c>
      <c r="F170" s="89" t="s">
        <v>68</v>
      </c>
      <c r="G170" s="90"/>
      <c r="H170" s="23"/>
    </row>
    <row r="171" spans="5:8" ht="15.75" thickBot="1" x14ac:dyDescent="0.3">
      <c r="E171" s="22" t="s">
        <v>27</v>
      </c>
      <c r="F171" s="89" t="s">
        <v>84</v>
      </c>
      <c r="G171" s="90"/>
      <c r="H171" s="23"/>
    </row>
    <row r="172" spans="5:8" ht="15.75" thickBot="1" x14ac:dyDescent="0.3">
      <c r="E172" s="72" t="s">
        <v>99</v>
      </c>
      <c r="F172" s="73"/>
      <c r="G172" s="74"/>
      <c r="H172" s="23"/>
    </row>
    <row r="173" spans="5:8" ht="15.75" thickBot="1" x14ac:dyDescent="0.3">
      <c r="E173" s="22" t="s">
        <v>47</v>
      </c>
      <c r="F173" s="91" t="s">
        <v>100</v>
      </c>
      <c r="G173" s="92"/>
      <c r="H173" s="23"/>
    </row>
    <row r="174" spans="5:8" ht="15.75" thickBot="1" x14ac:dyDescent="0.3">
      <c r="E174" s="72" t="s">
        <v>101</v>
      </c>
      <c r="F174" s="73"/>
      <c r="G174" s="74"/>
      <c r="H174" s="23"/>
    </row>
  </sheetData>
  <mergeCells count="77">
    <mergeCell ref="E174:G174"/>
    <mergeCell ref="F168:G168"/>
    <mergeCell ref="F169:G169"/>
    <mergeCell ref="F170:G170"/>
    <mergeCell ref="F171:G171"/>
    <mergeCell ref="E172:G172"/>
    <mergeCell ref="F173:G173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F85:G85"/>
    <mergeCell ref="F93:G93"/>
    <mergeCell ref="F94:G94"/>
    <mergeCell ref="F95:G95"/>
    <mergeCell ref="E96:G96"/>
    <mergeCell ref="E77:F77"/>
    <mergeCell ref="E80:H80"/>
    <mergeCell ref="F82:G82"/>
    <mergeCell ref="F83:G83"/>
    <mergeCell ref="F84:G84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114:H114"/>
    <mergeCell ref="E99:H99"/>
    <mergeCell ref="F86:G86"/>
    <mergeCell ref="E87:G87"/>
    <mergeCell ref="E90:H90"/>
    <mergeCell ref="F92:G92"/>
    <mergeCell ref="E111:H111"/>
    <mergeCell ref="E108:F108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B2:I2"/>
    <mergeCell ref="B21:E21"/>
    <mergeCell ref="F37:G37"/>
    <mergeCell ref="F38:G38"/>
    <mergeCell ref="G21:H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2024-04-30T15:40:05Z</dcterms:modified>
</cp:coreProperties>
</file>